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SKSTATION\Data\Benutzer\Bronk\TKSV\2022\Reglemente\"/>
    </mc:Choice>
  </mc:AlternateContent>
  <xr:revisionPtr revIDLastSave="0" documentId="13_ncr:1_{810B5A78-4243-4194-A3AE-C8BC10113A52}" xr6:coauthVersionLast="47" xr6:coauthVersionMax="47" xr10:uidLastSave="{00000000-0000-0000-0000-000000000000}"/>
  <bookViews>
    <workbookView xWindow="-98" yWindow="-98" windowWidth="28996" windowHeight="15796" xr2:uid="{19E9177A-6906-4130-A3C7-B74F19D67B61}"/>
  </bookViews>
  <sheets>
    <sheet name="Form.EK_P25-50" sheetId="1" r:id="rId1"/>
    <sheet name="Teilnehm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1" i="2" l="1"/>
  <c r="L31" i="2"/>
  <c r="K31" i="2"/>
  <c r="J31" i="2"/>
  <c r="F34" i="1" l="1"/>
  <c r="F33" i="1"/>
  <c r="F31" i="1"/>
  <c r="F30" i="1"/>
  <c r="F37" i="1" l="1"/>
  <c r="F4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Jakob Windler</author>
  </authors>
  <commentList>
    <comment ref="C24" authorId="0" shapeId="0" xr:uid="{76A2163C-CC26-4A5D-8752-34908AE56C14}">
      <text>
        <r>
          <rPr>
            <sz val="9"/>
            <color indexed="81"/>
            <rFont val="Tahoma"/>
            <family val="2"/>
          </rPr>
          <t>Wird nach Einzahlung 
des Rechnungsbetrags 
den Vereinen zugestellt</t>
        </r>
      </text>
    </comment>
    <comment ref="B29" authorId="0" shapeId="0" xr:uid="{94E68B18-9564-449F-AA75-754EF6958BC9}">
      <text>
        <r>
          <rPr>
            <b/>
            <sz val="9"/>
            <color indexed="81"/>
            <rFont val="Tahoma"/>
            <family val="2"/>
          </rPr>
          <t>Meldetermin:
bis 15. Oktober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<sst xmlns="http://schemas.openxmlformats.org/spreadsheetml/2006/main" count="104" uniqueCount="69">
  <si>
    <t>Bestellung und Abrechnung (Jahr):</t>
  </si>
  <si>
    <t xml:space="preserve"> </t>
  </si>
  <si>
    <t>Lieferung</t>
  </si>
  <si>
    <t>Bestellt</t>
  </si>
  <si>
    <t>Verbrauch</t>
  </si>
  <si>
    <t>Bedarf. Folgejahr</t>
  </si>
  <si>
    <t>Standblätter</t>
  </si>
  <si>
    <t>Kleber (elektr.Trefferanzeigen)</t>
  </si>
  <si>
    <t>4 Kleber=1Standbl.</t>
  </si>
  <si>
    <t>Auszeichnungen</t>
  </si>
  <si>
    <r>
      <t xml:space="preserve">Anzahl </t>
    </r>
    <r>
      <rPr>
        <sz val="10"/>
        <rFont val="Arial"/>
        <family val="2"/>
      </rPr>
      <t>(TKSV)</t>
    </r>
  </si>
  <si>
    <t>Einfache Kranzauszeichnung</t>
  </si>
  <si>
    <t>Karte à 8.--</t>
  </si>
  <si>
    <t xml:space="preserve">Spezial Kranzauszeichnung </t>
  </si>
  <si>
    <t>Karte à 10.--</t>
  </si>
  <si>
    <t>Karte à 20.-</t>
  </si>
  <si>
    <t>Abrechnung</t>
  </si>
  <si>
    <t>Stück</t>
  </si>
  <si>
    <t>Doppel</t>
  </si>
  <si>
    <t>Betrag</t>
  </si>
  <si>
    <t>Anzahl geschossene Distanz 25m</t>
  </si>
  <si>
    <t>Anzahl geschossene Distanz 50m</t>
  </si>
  <si>
    <t>Fehlende Standblätter</t>
  </si>
  <si>
    <t>Verschriebene/beschädigte Standblätter</t>
  </si>
  <si>
    <t>Rückvergütung</t>
  </si>
  <si>
    <t>pro Standblatt der Kategorie J,E,S,V,SV</t>
  </si>
  <si>
    <t>(inkl. fehlende)</t>
  </si>
  <si>
    <t>Totalbetrag an TKSV</t>
  </si>
  <si>
    <t>Die Richtigkeit der Abrechnung bescheinigt:</t>
  </si>
  <si>
    <t>Datum :</t>
  </si>
  <si>
    <t>Unterschrift</t>
  </si>
  <si>
    <t>Stempel:</t>
  </si>
  <si>
    <r>
      <t xml:space="preserve">Die </t>
    </r>
    <r>
      <rPr>
        <b/>
        <sz val="10"/>
        <rFont val="Arial"/>
        <family val="2"/>
      </rPr>
      <t>Einzahlung</t>
    </r>
    <r>
      <rPr>
        <sz val="10"/>
        <rFont val="Arial"/>
        <family val="2"/>
      </rPr>
      <t xml:space="preserve"> kann erst nach der Kontrolle durch den AL Pistolenwettkämpfe TKSV mit der  </t>
    </r>
  </si>
  <si>
    <t>zugesandten Rechnung und Einzahlungsschein erfolgen.</t>
  </si>
  <si>
    <t xml:space="preserve">              Thurgauer </t>
  </si>
  <si>
    <t xml:space="preserve">              Kantonalschützenverband</t>
  </si>
  <si>
    <t xml:space="preserve">Thurgauer </t>
  </si>
  <si>
    <t>Kantonalschützenverband</t>
  </si>
  <si>
    <t xml:space="preserve">Kontrollblatt EK-P25/50  </t>
  </si>
  <si>
    <t>Vereinsname</t>
  </si>
  <si>
    <t xml:space="preserve">  Jahr:  </t>
  </si>
  <si>
    <t>Auszeichnung</t>
  </si>
  <si>
    <t>Kranzkarten</t>
  </si>
  <si>
    <t xml:space="preserve">  </t>
  </si>
  <si>
    <t>geschossene Distanz</t>
  </si>
  <si>
    <t>einfach</t>
  </si>
  <si>
    <t>spezial</t>
  </si>
  <si>
    <t>25m</t>
  </si>
  <si>
    <t>50m</t>
  </si>
  <si>
    <t>Name</t>
  </si>
  <si>
    <t>Vorname</t>
  </si>
  <si>
    <t>Jg.</t>
  </si>
  <si>
    <t>Wohnort</t>
  </si>
  <si>
    <t>Waffe</t>
  </si>
  <si>
    <t>Präz.</t>
  </si>
  <si>
    <t>Serie</t>
  </si>
  <si>
    <t>Stand</t>
  </si>
  <si>
    <t>Feld</t>
  </si>
  <si>
    <t>pièces</t>
  </si>
  <si>
    <t>Anmerkung:</t>
  </si>
  <si>
    <t xml:space="preserve">Total </t>
  </si>
  <si>
    <t>Total Teilnehmer:</t>
  </si>
  <si>
    <t>(Verein)</t>
  </si>
  <si>
    <t>(Vorname Name)</t>
  </si>
  <si>
    <t>(Adresse)</t>
  </si>
  <si>
    <t>(PLZ Ort)</t>
  </si>
  <si>
    <t>Eidg. Konkurrenz Pistole (EK-P25/50)</t>
  </si>
  <si>
    <r>
      <t>Anzahl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(von SSV)</t>
    </r>
  </si>
  <si>
    <t>Name und Adresse des verantwortlichen Funktionärs: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</si>
</sst>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&quot;Fr.&quot;\ #,##0.00;&quot;Fr.&quot;\ \-#,##0.00"/>
    <numFmt numFmtId="166" formatCode="#,##0.00_ ;\-#,##0.00\ "/>
    <numFmt numFmtId="167" formatCode="&quot;Fr.&quot;\ #,##0.00"/>
    <numFmt numFmtId="168" formatCode="_ &quot;Fr.&quot;\ * #,##0.00_ ;_ &quot;Fr.&quot;\ * \-#,##0.00_ ;_ &quot;Fr.&quot;\ * &quot;-&quot;??_ ;_ @_ "/>
  </numFmts>
  <fonts count="2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4"/>
      <color rgb="FF009A46"/>
      <name val="Arial Black"/>
      <family val="2"/>
    </font>
    <font>
      <b/>
      <sz val="11"/>
      <color rgb="FF00B05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textRotation="90"/>
    </xf>
    <xf numFmtId="0" fontId="6" fillId="0" borderId="0" xfId="0" applyFont="1" applyAlignment="1">
      <alignment horizontal="center" textRotation="90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39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40" fontId="4" fillId="0" borderId="1" xfId="0" applyNumberFormat="1" applyFont="1" applyBorder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40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39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67" fontId="4" fillId="0" borderId="4" xfId="0" applyNumberFormat="1" applyFont="1" applyBorder="1" applyAlignment="1">
      <alignment horizontal="center"/>
    </xf>
    <xf numFmtId="39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68" fontId="0" fillId="0" borderId="0" xfId="0" applyNumberFormat="1"/>
    <xf numFmtId="2" fontId="3" fillId="0" borderId="0" xfId="0" applyNumberFormat="1" applyFont="1" applyAlignment="1">
      <alignment horizontal="center"/>
    </xf>
    <xf numFmtId="165" fontId="3" fillId="3" borderId="6" xfId="0" applyNumberFormat="1" applyFont="1" applyFill="1" applyBorder="1" applyAlignment="1">
      <alignment horizontal="center"/>
    </xf>
    <xf numFmtId="168" fontId="0" fillId="0" borderId="0" xfId="0" applyNumberFormat="1" applyAlignment="1" applyProtection="1">
      <alignment horizontal="center"/>
      <protection hidden="1"/>
    </xf>
    <xf numFmtId="0" fontId="10" fillId="0" borderId="0" xfId="0" applyFont="1"/>
    <xf numFmtId="2" fontId="0" fillId="0" borderId="0" xfId="0" applyNumberFormat="1" applyAlignment="1" applyProtection="1">
      <alignment horizontal="center"/>
      <protection hidden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2" fillId="0" borderId="0" xfId="1" applyFont="1"/>
    <xf numFmtId="0" fontId="4" fillId="0" borderId="0" xfId="1"/>
    <xf numFmtId="0" fontId="15" fillId="0" borderId="0" xfId="0" applyFont="1" applyAlignment="1">
      <alignment vertical="top"/>
    </xf>
    <xf numFmtId="0" fontId="4" fillId="0" borderId="11" xfId="1" applyBorder="1"/>
    <xf numFmtId="0" fontId="3" fillId="0" borderId="12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15" xfId="1" applyFont="1" applyBorder="1" applyAlignment="1">
      <alignment horizontal="centerContinuous" vertical="center"/>
    </xf>
    <xf numFmtId="0" fontId="0" fillId="0" borderId="15" xfId="0" applyBorder="1"/>
    <xf numFmtId="0" fontId="0" fillId="0" borderId="16" xfId="0" applyBorder="1"/>
    <xf numFmtId="0" fontId="19" fillId="0" borderId="17" xfId="1" applyFont="1" applyBorder="1" applyAlignment="1">
      <alignment vertical="center"/>
    </xf>
    <xf numFmtId="0" fontId="19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Continuous" vertical="center"/>
    </xf>
    <xf numFmtId="0" fontId="0" fillId="0" borderId="18" xfId="0" applyBorder="1"/>
    <xf numFmtId="0" fontId="3" fillId="0" borderId="17" xfId="1" applyFont="1" applyBorder="1" applyAlignment="1">
      <alignment horizontal="right" vertical="center"/>
    </xf>
    <xf numFmtId="0" fontId="3" fillId="5" borderId="10" xfId="1" applyFont="1" applyFill="1" applyBorder="1" applyAlignment="1">
      <alignment horizontal="center" vertical="center"/>
    </xf>
    <xf numFmtId="0" fontId="4" fillId="0" borderId="0" xfId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5" fillId="0" borderId="23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167" fontId="21" fillId="0" borderId="23" xfId="0" applyNumberFormat="1" applyFont="1" applyBorder="1" applyAlignment="1">
      <alignment horizontal="center" vertical="center"/>
    </xf>
    <xf numFmtId="0" fontId="2" fillId="0" borderId="17" xfId="1" applyFont="1" applyBorder="1"/>
    <xf numFmtId="0" fontId="23" fillId="0" borderId="18" xfId="1" applyFont="1" applyBorder="1" applyAlignment="1">
      <alignment horizontal="center" vertical="center"/>
    </xf>
    <xf numFmtId="0" fontId="23" fillId="0" borderId="25" xfId="1" applyFont="1" applyBorder="1" applyAlignment="1">
      <alignment horizontal="center" vertical="center"/>
    </xf>
    <xf numFmtId="0" fontId="23" fillId="0" borderId="17" xfId="1" applyFont="1" applyBorder="1" applyAlignment="1">
      <alignment horizontal="center" vertical="center"/>
    </xf>
    <xf numFmtId="0" fontId="4" fillId="0" borderId="23" xfId="1" applyBorder="1" applyAlignment="1">
      <alignment vertical="top"/>
    </xf>
    <xf numFmtId="0" fontId="4" fillId="0" borderId="26" xfId="1" applyBorder="1" applyAlignment="1">
      <alignment vertical="top"/>
    </xf>
    <xf numFmtId="0" fontId="4" fillId="0" borderId="23" xfId="1" applyBorder="1" applyAlignment="1">
      <alignment horizontal="center" vertical="top"/>
    </xf>
    <xf numFmtId="0" fontId="4" fillId="0" borderId="20" xfId="1" applyBorder="1" applyAlignment="1">
      <alignment horizontal="left" vertical="top"/>
    </xf>
    <xf numFmtId="0" fontId="24" fillId="0" borderId="27" xfId="1" applyFont="1" applyBorder="1" applyAlignment="1">
      <alignment horizontal="center" vertical="center"/>
    </xf>
    <xf numFmtId="0" fontId="24" fillId="0" borderId="23" xfId="1" applyFont="1" applyBorder="1" applyAlignment="1">
      <alignment horizontal="center" vertical="center"/>
    </xf>
    <xf numFmtId="0" fontId="23" fillId="0" borderId="24" xfId="1" applyFont="1" applyBorder="1" applyAlignment="1">
      <alignment horizontal="center" vertical="top"/>
    </xf>
    <xf numFmtId="0" fontId="23" fillId="0" borderId="22" xfId="1" applyFont="1" applyBorder="1" applyAlignment="1">
      <alignment horizontal="center" vertical="top"/>
    </xf>
    <xf numFmtId="0" fontId="23" fillId="0" borderId="17" xfId="1" applyFont="1" applyBorder="1" applyAlignment="1">
      <alignment horizontal="center" vertical="top"/>
    </xf>
    <xf numFmtId="0" fontId="23" fillId="0" borderId="18" xfId="1" applyFont="1" applyBorder="1" applyAlignment="1">
      <alignment horizontal="center" vertical="top"/>
    </xf>
    <xf numFmtId="0" fontId="4" fillId="0" borderId="28" xfId="1" applyBorder="1"/>
    <xf numFmtId="0" fontId="4" fillId="0" borderId="29" xfId="1" applyBorder="1"/>
    <xf numFmtId="0" fontId="4" fillId="0" borderId="28" xfId="1" applyBorder="1" applyAlignment="1">
      <alignment horizontal="center"/>
    </xf>
    <xf numFmtId="0" fontId="4" fillId="0" borderId="28" xfId="1" applyBorder="1" applyAlignment="1">
      <alignment horizontal="left"/>
    </xf>
    <xf numFmtId="0" fontId="20" fillId="0" borderId="28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4" fillId="0" borderId="30" xfId="1" applyBorder="1"/>
    <xf numFmtId="0" fontId="4" fillId="0" borderId="27" xfId="1" applyBorder="1"/>
    <xf numFmtId="0" fontId="4" fillId="0" borderId="30" xfId="1" applyBorder="1" applyAlignment="1">
      <alignment horizontal="center"/>
    </xf>
    <xf numFmtId="0" fontId="4" fillId="0" borderId="30" xfId="1" applyBorder="1" applyAlignment="1">
      <alignment horizontal="left"/>
    </xf>
    <xf numFmtId="0" fontId="4" fillId="0" borderId="31" xfId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0" fillId="0" borderId="0" xfId="0" applyAlignment="1">
      <alignment horizontal="right"/>
    </xf>
    <xf numFmtId="0" fontId="25" fillId="0" borderId="30" xfId="1" applyFont="1" applyBorder="1" applyAlignment="1">
      <alignment horizontal="center"/>
    </xf>
    <xf numFmtId="0" fontId="4" fillId="0" borderId="32" xfId="1" applyBorder="1"/>
    <xf numFmtId="0" fontId="4" fillId="0" borderId="33" xfId="1" applyBorder="1"/>
    <xf numFmtId="0" fontId="4" fillId="0" borderId="32" xfId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3" fillId="0" borderId="19" xfId="1" applyFont="1" applyBorder="1"/>
    <xf numFmtId="0" fontId="4" fillId="0" borderId="15" xfId="1" applyBorder="1"/>
    <xf numFmtId="0" fontId="4" fillId="0" borderId="12" xfId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3" fillId="0" borderId="25" xfId="1" applyFont="1" applyBorder="1"/>
    <xf numFmtId="0" fontId="4" fillId="0" borderId="0" xfId="1" applyAlignment="1">
      <alignment horizontal="center"/>
    </xf>
    <xf numFmtId="0" fontId="4" fillId="0" borderId="0" xfId="1" applyAlignment="1">
      <alignment horizontal="left"/>
    </xf>
    <xf numFmtId="0" fontId="4" fillId="0" borderId="17" xfId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4" fillId="0" borderId="22" xfId="1" applyBorder="1"/>
    <xf numFmtId="0" fontId="4" fillId="0" borderId="11" xfId="1" applyBorder="1" applyAlignment="1">
      <alignment horizontal="center"/>
    </xf>
    <xf numFmtId="0" fontId="4" fillId="0" borderId="11" xfId="1" applyBorder="1" applyAlignment="1">
      <alignment horizontal="left"/>
    </xf>
    <xf numFmtId="0" fontId="4" fillId="0" borderId="34" xfId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3" fillId="0" borderId="21" xfId="1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4" fillId="0" borderId="0" xfId="1" applyAlignment="1">
      <alignment vertical="top"/>
    </xf>
    <xf numFmtId="0" fontId="4" fillId="5" borderId="1" xfId="1" applyFill="1" applyBorder="1" applyAlignment="1">
      <alignment horizontal="center" vertical="center"/>
    </xf>
    <xf numFmtId="0" fontId="26" fillId="0" borderId="0" xfId="0" applyFont="1"/>
    <xf numFmtId="0" fontId="27" fillId="0" borderId="30" xfId="1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5" borderId="0" xfId="0" applyFont="1" applyFill="1"/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3" fillId="5" borderId="13" xfId="1" applyFont="1" applyFill="1" applyBorder="1" applyAlignment="1">
      <alignment horizontal="center" vertical="center"/>
    </xf>
    <xf numFmtId="0" fontId="3" fillId="5" borderId="14" xfId="1" applyFont="1" applyFill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5" fillId="0" borderId="0" xfId="0" applyFont="1" applyAlignment="1">
      <alignment horizontal="left" vertical="top"/>
    </xf>
    <xf numFmtId="0" fontId="15" fillId="0" borderId="7" xfId="0" applyFont="1" applyBorder="1" applyAlignment="1">
      <alignment horizontal="left" vertical="top"/>
    </xf>
    <xf numFmtId="0" fontId="2" fillId="5" borderId="8" xfId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2" fillId="5" borderId="10" xfId="1" applyFont="1" applyFill="1" applyBorder="1" applyAlignment="1">
      <alignment horizontal="center"/>
    </xf>
    <xf numFmtId="0" fontId="3" fillId="0" borderId="19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3" fillId="0" borderId="22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22" fillId="0" borderId="22" xfId="1" applyFont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</cellXfs>
  <cellStyles count="2">
    <cellStyle name="Standard" xfId="0" builtinId="0"/>
    <cellStyle name="Standard 2" xfId="1" xr:uid="{5D303DBD-2319-4A7D-ADB0-4ABA9FD0990A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38100</xdr:rowOff>
    </xdr:from>
    <xdr:to>
      <xdr:col>1</xdr:col>
      <xdr:colOff>790575</xdr:colOff>
      <xdr:row>2</xdr:row>
      <xdr:rowOff>238125</xdr:rowOff>
    </xdr:to>
    <xdr:pic>
      <xdr:nvPicPr>
        <xdr:cNvPr id="2" name="Picture 4" descr="Loewe_Col">
          <a:extLst>
            <a:ext uri="{FF2B5EF4-FFF2-40B4-BE49-F238E27FC236}">
              <a16:creationId xmlns:a16="http://schemas.microsoft.com/office/drawing/2014/main" id="{774BDE3D-0E92-482C-B300-24EE991E9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810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0</xdr:row>
      <xdr:rowOff>47625</xdr:rowOff>
    </xdr:from>
    <xdr:to>
      <xdr:col>12</xdr:col>
      <xdr:colOff>771525</xdr:colOff>
      <xdr:row>3</xdr:row>
      <xdr:rowOff>171450</xdr:rowOff>
    </xdr:to>
    <xdr:pic>
      <xdr:nvPicPr>
        <xdr:cNvPr id="2" name="Grafik 1" descr="logo_Neu">
          <a:extLst>
            <a:ext uri="{FF2B5EF4-FFF2-40B4-BE49-F238E27FC236}">
              <a16:creationId xmlns:a16="http://schemas.microsoft.com/office/drawing/2014/main" id="{B05B0F98-DABB-42D8-92A0-69FD44557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4762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EEB6C-6A19-4A02-A8CD-2161D791E89A}">
  <dimension ref="A2:H49"/>
  <sheetViews>
    <sheetView tabSelected="1" zoomScale="90" zoomScaleNormal="90" workbookViewId="0">
      <selection activeCell="B7" sqref="B7"/>
    </sheetView>
  </sheetViews>
  <sheetFormatPr baseColWidth="10" defaultColWidth="11.3984375" defaultRowHeight="14.25" x14ac:dyDescent="0.45"/>
  <cols>
    <col min="1" max="1" width="4.86328125" customWidth="1"/>
    <col min="2" max="2" width="30.59765625" customWidth="1"/>
    <col min="3" max="3" width="14.1328125" customWidth="1"/>
    <col min="4" max="4" width="9.265625" customWidth="1"/>
    <col min="5" max="5" width="10.59765625" customWidth="1"/>
    <col min="6" max="6" width="14.86328125" customWidth="1"/>
  </cols>
  <sheetData>
    <row r="2" spans="2:8" ht="21.4" x14ac:dyDescent="0.45">
      <c r="B2" s="138" t="s">
        <v>34</v>
      </c>
      <c r="C2" s="138"/>
      <c r="D2" s="138"/>
      <c r="E2" s="138"/>
      <c r="F2" s="138"/>
    </row>
    <row r="3" spans="2:8" ht="21.4" x14ac:dyDescent="0.8">
      <c r="B3" s="139" t="s">
        <v>35</v>
      </c>
      <c r="C3" s="139"/>
      <c r="D3" s="139"/>
      <c r="E3" s="139"/>
      <c r="F3" s="139"/>
    </row>
    <row r="7" spans="2:8" x14ac:dyDescent="0.45">
      <c r="B7" s="52" t="s">
        <v>62</v>
      </c>
    </row>
    <row r="8" spans="2:8" x14ac:dyDescent="0.45">
      <c r="B8" s="51" t="s">
        <v>63</v>
      </c>
    </row>
    <row r="9" spans="2:8" x14ac:dyDescent="0.45">
      <c r="B9" s="51" t="s">
        <v>64</v>
      </c>
    </row>
    <row r="10" spans="2:8" x14ac:dyDescent="0.45">
      <c r="B10" s="52" t="s">
        <v>65</v>
      </c>
    </row>
    <row r="11" spans="2:8" x14ac:dyDescent="0.45">
      <c r="B11" s="52" t="s">
        <v>1</v>
      </c>
    </row>
    <row r="12" spans="2:8" ht="9.75" customHeight="1" x14ac:dyDescent="0.45"/>
    <row r="13" spans="2:8" ht="9.75" customHeight="1" x14ac:dyDescent="0.45"/>
    <row r="14" spans="2:8" ht="17.649999999999999" x14ac:dyDescent="0.5">
      <c r="B14" s="1" t="s">
        <v>66</v>
      </c>
      <c r="C14" s="2"/>
      <c r="E14" s="3"/>
      <c r="F14" s="4"/>
      <c r="G14" s="4"/>
    </row>
    <row r="16" spans="2:8" x14ac:dyDescent="0.45">
      <c r="B16" s="5" t="s">
        <v>0</v>
      </c>
      <c r="C16" s="6"/>
      <c r="D16" s="7"/>
      <c r="E16" s="8"/>
      <c r="F16" s="9"/>
      <c r="G16" s="10"/>
      <c r="H16" s="11"/>
    </row>
    <row r="17" spans="1:8" x14ac:dyDescent="0.45">
      <c r="B17" s="6"/>
      <c r="C17" s="6"/>
      <c r="D17" s="6"/>
      <c r="E17" s="6"/>
      <c r="F17" s="6"/>
      <c r="G17" s="12"/>
    </row>
    <row r="18" spans="1:8" ht="15.75" x14ac:dyDescent="0.5">
      <c r="A18" s="13"/>
      <c r="B18" s="6"/>
      <c r="C18" s="6"/>
      <c r="D18" s="6"/>
      <c r="E18" s="6"/>
      <c r="F18" s="6"/>
      <c r="G18" s="14"/>
      <c r="H18" s="13"/>
    </row>
    <row r="19" spans="1:8" x14ac:dyDescent="0.45">
      <c r="B19" s="137" t="s">
        <v>2</v>
      </c>
      <c r="C19" s="6"/>
      <c r="D19" s="15" t="s">
        <v>3</v>
      </c>
      <c r="E19" s="15" t="s">
        <v>4</v>
      </c>
      <c r="F19" s="16" t="s">
        <v>5</v>
      </c>
    </row>
    <row r="20" spans="1:8" x14ac:dyDescent="0.45">
      <c r="B20" s="6" t="s">
        <v>6</v>
      </c>
      <c r="C20" s="6"/>
      <c r="D20" s="136"/>
      <c r="E20" s="17" t="s">
        <v>1</v>
      </c>
      <c r="F20" s="17" t="s">
        <v>1</v>
      </c>
    </row>
    <row r="21" spans="1:8" x14ac:dyDescent="0.45">
      <c r="B21" s="6" t="s">
        <v>7</v>
      </c>
      <c r="C21" s="18" t="s">
        <v>8</v>
      </c>
      <c r="D21" s="17" t="s">
        <v>1</v>
      </c>
      <c r="E21" s="17" t="s">
        <v>1</v>
      </c>
      <c r="F21" s="17" t="s">
        <v>1</v>
      </c>
    </row>
    <row r="22" spans="1:8" x14ac:dyDescent="0.45">
      <c r="B22" s="5"/>
      <c r="C22" s="5"/>
      <c r="D22" s="5"/>
      <c r="E22" s="5"/>
      <c r="F22" s="6"/>
    </row>
    <row r="23" spans="1:8" x14ac:dyDescent="0.45">
      <c r="B23" s="5"/>
      <c r="C23" s="6"/>
      <c r="D23" s="19"/>
      <c r="E23" s="20"/>
      <c r="F23" s="6"/>
    </row>
    <row r="24" spans="1:8" x14ac:dyDescent="0.45">
      <c r="B24" s="5" t="s">
        <v>9</v>
      </c>
      <c r="C24" s="24" t="s">
        <v>67</v>
      </c>
      <c r="D24" s="21"/>
      <c r="E24" s="20" t="s">
        <v>1</v>
      </c>
      <c r="F24" s="24" t="s">
        <v>10</v>
      </c>
    </row>
    <row r="25" spans="1:8" x14ac:dyDescent="0.45">
      <c r="B25" s="22" t="s">
        <v>11</v>
      </c>
      <c r="C25" s="23" t="s">
        <v>1</v>
      </c>
      <c r="D25" s="21"/>
      <c r="E25" s="22" t="s">
        <v>12</v>
      </c>
      <c r="F25" s="24" t="s">
        <v>1</v>
      </c>
    </row>
    <row r="26" spans="1:8" x14ac:dyDescent="0.45">
      <c r="B26" s="22" t="s">
        <v>13</v>
      </c>
      <c r="C26" s="23" t="s">
        <v>1</v>
      </c>
      <c r="D26" s="21"/>
      <c r="E26" s="22" t="s">
        <v>14</v>
      </c>
      <c r="F26" s="25" t="s">
        <v>1</v>
      </c>
    </row>
    <row r="27" spans="1:8" x14ac:dyDescent="0.45">
      <c r="B27" s="6"/>
      <c r="C27" s="6"/>
      <c r="D27" s="21"/>
      <c r="E27" s="26" t="s">
        <v>15</v>
      </c>
      <c r="F27" s="24" t="s">
        <v>1</v>
      </c>
    </row>
    <row r="28" spans="1:8" x14ac:dyDescent="0.45">
      <c r="B28" s="6"/>
      <c r="C28" s="6"/>
      <c r="D28" s="21"/>
      <c r="E28" s="140" t="s">
        <v>1</v>
      </c>
      <c r="F28" s="140"/>
    </row>
    <row r="29" spans="1:8" x14ac:dyDescent="0.45">
      <c r="B29" s="5" t="s">
        <v>16</v>
      </c>
      <c r="C29" s="6"/>
      <c r="D29" s="27" t="s">
        <v>17</v>
      </c>
      <c r="E29" s="27" t="s">
        <v>18</v>
      </c>
      <c r="F29" s="27" t="s">
        <v>19</v>
      </c>
      <c r="G29" s="28"/>
    </row>
    <row r="30" spans="1:8" x14ac:dyDescent="0.45">
      <c r="B30" s="6" t="s">
        <v>20</v>
      </c>
      <c r="C30" s="6"/>
      <c r="D30" s="29"/>
      <c r="E30" s="30">
        <v>17</v>
      </c>
      <c r="F30" s="31">
        <f>SUM(D30*E30)</f>
        <v>0</v>
      </c>
      <c r="G30" s="32"/>
    </row>
    <row r="31" spans="1:8" x14ac:dyDescent="0.45">
      <c r="B31" s="6" t="s">
        <v>21</v>
      </c>
      <c r="C31" s="6"/>
      <c r="D31" s="33"/>
      <c r="E31" s="34">
        <v>17</v>
      </c>
      <c r="F31" s="35">
        <f>SUM(D31*E31)</f>
        <v>0</v>
      </c>
      <c r="G31" s="28"/>
    </row>
    <row r="32" spans="1:8" x14ac:dyDescent="0.45">
      <c r="B32" s="6"/>
      <c r="C32" s="6"/>
      <c r="D32" s="36"/>
      <c r="E32" s="37"/>
      <c r="F32" s="38"/>
      <c r="G32" s="28"/>
    </row>
    <row r="33" spans="2:7" x14ac:dyDescent="0.45">
      <c r="B33" s="6" t="s">
        <v>22</v>
      </c>
      <c r="C33" s="6"/>
      <c r="D33" s="29"/>
      <c r="E33" s="30">
        <v>17</v>
      </c>
      <c r="F33" s="31">
        <f>SUM(D33*E33)</f>
        <v>0</v>
      </c>
      <c r="G33" s="32"/>
    </row>
    <row r="34" spans="2:7" x14ac:dyDescent="0.45">
      <c r="B34" s="6" t="s">
        <v>23</v>
      </c>
      <c r="C34" s="6"/>
      <c r="D34" s="33"/>
      <c r="E34" s="34">
        <v>1</v>
      </c>
      <c r="F34" s="35">
        <f>SUM(D34*E34)</f>
        <v>0</v>
      </c>
      <c r="G34" s="28"/>
    </row>
    <row r="35" spans="2:7" x14ac:dyDescent="0.45">
      <c r="B35" s="6"/>
      <c r="C35" s="6"/>
      <c r="D35" s="21"/>
      <c r="E35" s="39"/>
      <c r="F35" s="40"/>
      <c r="G35" s="28"/>
    </row>
    <row r="36" spans="2:7" x14ac:dyDescent="0.45">
      <c r="B36" s="5" t="s">
        <v>24</v>
      </c>
      <c r="C36" s="6"/>
      <c r="D36" s="36"/>
      <c r="E36" s="36"/>
      <c r="F36" s="36"/>
      <c r="G36" s="32"/>
    </row>
    <row r="37" spans="2:7" x14ac:dyDescent="0.45">
      <c r="B37" s="6" t="s">
        <v>25</v>
      </c>
      <c r="C37" s="6"/>
      <c r="D37" s="41"/>
      <c r="E37" s="30">
        <v>1</v>
      </c>
      <c r="F37" s="35">
        <f>SUM(D37*E37)</f>
        <v>0</v>
      </c>
      <c r="G37" s="32"/>
    </row>
    <row r="38" spans="2:7" x14ac:dyDescent="0.45">
      <c r="B38" s="6" t="s">
        <v>26</v>
      </c>
      <c r="C38" s="6"/>
      <c r="D38" s="36"/>
      <c r="E38" s="39"/>
      <c r="F38" s="42"/>
      <c r="G38" s="32"/>
    </row>
    <row r="39" spans="2:7" ht="9.75" customHeight="1" x14ac:dyDescent="0.45">
      <c r="B39" s="6" t="s">
        <v>1</v>
      </c>
      <c r="C39" s="6"/>
      <c r="D39" s="36" t="s">
        <v>1</v>
      </c>
      <c r="E39" s="39" t="s">
        <v>1</v>
      </c>
      <c r="F39" s="43" t="s">
        <v>1</v>
      </c>
    </row>
    <row r="40" spans="2:7" ht="9.75" customHeight="1" x14ac:dyDescent="0.45">
      <c r="B40" s="6"/>
      <c r="C40" s="6"/>
      <c r="D40" s="36"/>
      <c r="E40" s="36"/>
      <c r="F40" s="44"/>
      <c r="G40" s="45"/>
    </row>
    <row r="41" spans="2:7" ht="14.65" thickBot="1" x14ac:dyDescent="0.5">
      <c r="B41" s="5" t="s">
        <v>27</v>
      </c>
      <c r="C41" s="5"/>
      <c r="D41" s="46"/>
      <c r="E41" s="36"/>
      <c r="F41" s="47">
        <f>SUM(F30+F31+F33+F34)-F37</f>
        <v>0</v>
      </c>
      <c r="G41" s="48"/>
    </row>
    <row r="42" spans="2:7" ht="14.65" thickTop="1" x14ac:dyDescent="0.45">
      <c r="B42" s="49"/>
      <c r="C42" s="49"/>
      <c r="D42" s="49"/>
      <c r="E42" s="49"/>
      <c r="F42" s="49"/>
      <c r="G42" s="50"/>
    </row>
    <row r="43" spans="2:7" x14ac:dyDescent="0.45">
      <c r="B43" s="49"/>
      <c r="C43" s="49"/>
      <c r="D43" s="49"/>
      <c r="E43" s="49"/>
      <c r="F43" s="49"/>
      <c r="G43" s="50"/>
    </row>
    <row r="44" spans="2:7" x14ac:dyDescent="0.45">
      <c r="B44" s="6" t="s">
        <v>32</v>
      </c>
      <c r="C44" s="49"/>
      <c r="D44" s="49"/>
      <c r="E44" s="49"/>
      <c r="F44" s="49"/>
    </row>
    <row r="45" spans="2:7" x14ac:dyDescent="0.45">
      <c r="B45" s="6" t="s">
        <v>33</v>
      </c>
      <c r="C45" s="53"/>
      <c r="D45" s="53"/>
      <c r="E45" s="53"/>
      <c r="F45" s="53"/>
    </row>
    <row r="47" spans="2:7" x14ac:dyDescent="0.45">
      <c r="B47" s="6" t="s">
        <v>28</v>
      </c>
      <c r="D47" s="54" t="s">
        <v>29</v>
      </c>
      <c r="E47" s="54" t="s">
        <v>30</v>
      </c>
    </row>
    <row r="48" spans="2:7" ht="11.25" customHeight="1" x14ac:dyDescent="0.45">
      <c r="D48" s="54"/>
      <c r="E48" s="54"/>
    </row>
    <row r="49" spans="2:2" x14ac:dyDescent="0.45">
      <c r="B49" s="54" t="s">
        <v>31</v>
      </c>
    </row>
  </sheetData>
  <mergeCells count="3">
    <mergeCell ref="B2:F2"/>
    <mergeCell ref="B3:F3"/>
    <mergeCell ref="E28:F28"/>
  </mergeCells>
  <pageMargins left="0.7" right="0.7" top="0.78740157499999996" bottom="0.78740157499999996" header="0.3" footer="0.3"/>
  <pageSetup paperSize="9" orientation="portrait" r:id="rId1"/>
  <headerFooter>
    <oddFooter xml:space="preserve">&amp;L&amp;"Arial,Standard"&amp;8Abr.Form. EK-P25-50&amp;C&amp;"Arial,Standard"&amp;8 6.20.9.01 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71BE6-7E75-4DF8-AD6B-06C1D0E0054A}">
  <dimension ref="A2:N33"/>
  <sheetViews>
    <sheetView zoomScaleNormal="100" workbookViewId="0">
      <selection activeCell="E7" sqref="E7:M7"/>
    </sheetView>
  </sheetViews>
  <sheetFormatPr baseColWidth="10" defaultColWidth="11" defaultRowHeight="14.25" x14ac:dyDescent="0.45"/>
  <cols>
    <col min="1" max="1" width="18.3984375" customWidth="1"/>
    <col min="2" max="2" width="15" customWidth="1"/>
    <col min="3" max="3" width="8" customWidth="1"/>
    <col min="4" max="4" width="14.86328125" customWidth="1"/>
    <col min="5" max="5" width="6.3984375" customWidth="1"/>
    <col min="6" max="9" width="6" customWidth="1"/>
    <col min="10" max="12" width="9.73046875" customWidth="1"/>
    <col min="13" max="13" width="11.59765625" customWidth="1"/>
    <col min="14" max="14" width="3.59765625" customWidth="1"/>
    <col min="257" max="257" width="18.3984375" customWidth="1"/>
    <col min="258" max="258" width="15" customWidth="1"/>
    <col min="259" max="259" width="8" customWidth="1"/>
    <col min="260" max="260" width="14.86328125" customWidth="1"/>
    <col min="261" max="261" width="6.3984375" customWidth="1"/>
    <col min="262" max="265" width="6" customWidth="1"/>
    <col min="266" max="268" width="9.73046875" customWidth="1"/>
    <col min="269" max="269" width="11.59765625" customWidth="1"/>
    <col min="513" max="513" width="18.3984375" customWidth="1"/>
    <col min="514" max="514" width="15" customWidth="1"/>
    <col min="515" max="515" width="8" customWidth="1"/>
    <col min="516" max="516" width="14.86328125" customWidth="1"/>
    <col min="517" max="517" width="6.3984375" customWidth="1"/>
    <col min="518" max="521" width="6" customWidth="1"/>
    <col min="522" max="524" width="9.73046875" customWidth="1"/>
    <col min="525" max="525" width="11.59765625" customWidth="1"/>
    <col min="769" max="769" width="18.3984375" customWidth="1"/>
    <col min="770" max="770" width="15" customWidth="1"/>
    <col min="771" max="771" width="8" customWidth="1"/>
    <col min="772" max="772" width="14.86328125" customWidth="1"/>
    <col min="773" max="773" width="6.3984375" customWidth="1"/>
    <col min="774" max="777" width="6" customWidth="1"/>
    <col min="778" max="780" width="9.73046875" customWidth="1"/>
    <col min="781" max="781" width="11.59765625" customWidth="1"/>
    <col min="1025" max="1025" width="18.3984375" customWidth="1"/>
    <col min="1026" max="1026" width="15" customWidth="1"/>
    <col min="1027" max="1027" width="8" customWidth="1"/>
    <col min="1028" max="1028" width="14.86328125" customWidth="1"/>
    <col min="1029" max="1029" width="6.3984375" customWidth="1"/>
    <col min="1030" max="1033" width="6" customWidth="1"/>
    <col min="1034" max="1036" width="9.73046875" customWidth="1"/>
    <col min="1037" max="1037" width="11.59765625" customWidth="1"/>
    <col min="1281" max="1281" width="18.3984375" customWidth="1"/>
    <col min="1282" max="1282" width="15" customWidth="1"/>
    <col min="1283" max="1283" width="8" customWidth="1"/>
    <col min="1284" max="1284" width="14.86328125" customWidth="1"/>
    <col min="1285" max="1285" width="6.3984375" customWidth="1"/>
    <col min="1286" max="1289" width="6" customWidth="1"/>
    <col min="1290" max="1292" width="9.73046875" customWidth="1"/>
    <col min="1293" max="1293" width="11.59765625" customWidth="1"/>
    <col min="1537" max="1537" width="18.3984375" customWidth="1"/>
    <col min="1538" max="1538" width="15" customWidth="1"/>
    <col min="1539" max="1539" width="8" customWidth="1"/>
    <col min="1540" max="1540" width="14.86328125" customWidth="1"/>
    <col min="1541" max="1541" width="6.3984375" customWidth="1"/>
    <col min="1542" max="1545" width="6" customWidth="1"/>
    <col min="1546" max="1548" width="9.73046875" customWidth="1"/>
    <col min="1549" max="1549" width="11.59765625" customWidth="1"/>
    <col min="1793" max="1793" width="18.3984375" customWidth="1"/>
    <col min="1794" max="1794" width="15" customWidth="1"/>
    <col min="1795" max="1795" width="8" customWidth="1"/>
    <col min="1796" max="1796" width="14.86328125" customWidth="1"/>
    <col min="1797" max="1797" width="6.3984375" customWidth="1"/>
    <col min="1798" max="1801" width="6" customWidth="1"/>
    <col min="1802" max="1804" width="9.73046875" customWidth="1"/>
    <col min="1805" max="1805" width="11.59765625" customWidth="1"/>
    <col min="2049" max="2049" width="18.3984375" customWidth="1"/>
    <col min="2050" max="2050" width="15" customWidth="1"/>
    <col min="2051" max="2051" width="8" customWidth="1"/>
    <col min="2052" max="2052" width="14.86328125" customWidth="1"/>
    <col min="2053" max="2053" width="6.3984375" customWidth="1"/>
    <col min="2054" max="2057" width="6" customWidth="1"/>
    <col min="2058" max="2060" width="9.73046875" customWidth="1"/>
    <col min="2061" max="2061" width="11.59765625" customWidth="1"/>
    <col min="2305" max="2305" width="18.3984375" customWidth="1"/>
    <col min="2306" max="2306" width="15" customWidth="1"/>
    <col min="2307" max="2307" width="8" customWidth="1"/>
    <col min="2308" max="2308" width="14.86328125" customWidth="1"/>
    <col min="2309" max="2309" width="6.3984375" customWidth="1"/>
    <col min="2310" max="2313" width="6" customWidth="1"/>
    <col min="2314" max="2316" width="9.73046875" customWidth="1"/>
    <col min="2317" max="2317" width="11.59765625" customWidth="1"/>
    <col min="2561" max="2561" width="18.3984375" customWidth="1"/>
    <col min="2562" max="2562" width="15" customWidth="1"/>
    <col min="2563" max="2563" width="8" customWidth="1"/>
    <col min="2564" max="2564" width="14.86328125" customWidth="1"/>
    <col min="2565" max="2565" width="6.3984375" customWidth="1"/>
    <col min="2566" max="2569" width="6" customWidth="1"/>
    <col min="2570" max="2572" width="9.73046875" customWidth="1"/>
    <col min="2573" max="2573" width="11.59765625" customWidth="1"/>
    <col min="2817" max="2817" width="18.3984375" customWidth="1"/>
    <col min="2818" max="2818" width="15" customWidth="1"/>
    <col min="2819" max="2819" width="8" customWidth="1"/>
    <col min="2820" max="2820" width="14.86328125" customWidth="1"/>
    <col min="2821" max="2821" width="6.3984375" customWidth="1"/>
    <col min="2822" max="2825" width="6" customWidth="1"/>
    <col min="2826" max="2828" width="9.73046875" customWidth="1"/>
    <col min="2829" max="2829" width="11.59765625" customWidth="1"/>
    <col min="3073" max="3073" width="18.3984375" customWidth="1"/>
    <col min="3074" max="3074" width="15" customWidth="1"/>
    <col min="3075" max="3075" width="8" customWidth="1"/>
    <col min="3076" max="3076" width="14.86328125" customWidth="1"/>
    <col min="3077" max="3077" width="6.3984375" customWidth="1"/>
    <col min="3078" max="3081" width="6" customWidth="1"/>
    <col min="3082" max="3084" width="9.73046875" customWidth="1"/>
    <col min="3085" max="3085" width="11.59765625" customWidth="1"/>
    <col min="3329" max="3329" width="18.3984375" customWidth="1"/>
    <col min="3330" max="3330" width="15" customWidth="1"/>
    <col min="3331" max="3331" width="8" customWidth="1"/>
    <col min="3332" max="3332" width="14.86328125" customWidth="1"/>
    <col min="3333" max="3333" width="6.3984375" customWidth="1"/>
    <col min="3334" max="3337" width="6" customWidth="1"/>
    <col min="3338" max="3340" width="9.73046875" customWidth="1"/>
    <col min="3341" max="3341" width="11.59765625" customWidth="1"/>
    <col min="3585" max="3585" width="18.3984375" customWidth="1"/>
    <col min="3586" max="3586" width="15" customWidth="1"/>
    <col min="3587" max="3587" width="8" customWidth="1"/>
    <col min="3588" max="3588" width="14.86328125" customWidth="1"/>
    <col min="3589" max="3589" width="6.3984375" customWidth="1"/>
    <col min="3590" max="3593" width="6" customWidth="1"/>
    <col min="3594" max="3596" width="9.73046875" customWidth="1"/>
    <col min="3597" max="3597" width="11.59765625" customWidth="1"/>
    <col min="3841" max="3841" width="18.3984375" customWidth="1"/>
    <col min="3842" max="3842" width="15" customWidth="1"/>
    <col min="3843" max="3843" width="8" customWidth="1"/>
    <col min="3844" max="3844" width="14.86328125" customWidth="1"/>
    <col min="3845" max="3845" width="6.3984375" customWidth="1"/>
    <col min="3846" max="3849" width="6" customWidth="1"/>
    <col min="3850" max="3852" width="9.73046875" customWidth="1"/>
    <col min="3853" max="3853" width="11.59765625" customWidth="1"/>
    <col min="4097" max="4097" width="18.3984375" customWidth="1"/>
    <col min="4098" max="4098" width="15" customWidth="1"/>
    <col min="4099" max="4099" width="8" customWidth="1"/>
    <col min="4100" max="4100" width="14.86328125" customWidth="1"/>
    <col min="4101" max="4101" width="6.3984375" customWidth="1"/>
    <col min="4102" max="4105" width="6" customWidth="1"/>
    <col min="4106" max="4108" width="9.73046875" customWidth="1"/>
    <col min="4109" max="4109" width="11.59765625" customWidth="1"/>
    <col min="4353" max="4353" width="18.3984375" customWidth="1"/>
    <col min="4354" max="4354" width="15" customWidth="1"/>
    <col min="4355" max="4355" width="8" customWidth="1"/>
    <col min="4356" max="4356" width="14.86328125" customWidth="1"/>
    <col min="4357" max="4357" width="6.3984375" customWidth="1"/>
    <col min="4358" max="4361" width="6" customWidth="1"/>
    <col min="4362" max="4364" width="9.73046875" customWidth="1"/>
    <col min="4365" max="4365" width="11.59765625" customWidth="1"/>
    <col min="4609" max="4609" width="18.3984375" customWidth="1"/>
    <col min="4610" max="4610" width="15" customWidth="1"/>
    <col min="4611" max="4611" width="8" customWidth="1"/>
    <col min="4612" max="4612" width="14.86328125" customWidth="1"/>
    <col min="4613" max="4613" width="6.3984375" customWidth="1"/>
    <col min="4614" max="4617" width="6" customWidth="1"/>
    <col min="4618" max="4620" width="9.73046875" customWidth="1"/>
    <col min="4621" max="4621" width="11.59765625" customWidth="1"/>
    <col min="4865" max="4865" width="18.3984375" customWidth="1"/>
    <col min="4866" max="4866" width="15" customWidth="1"/>
    <col min="4867" max="4867" width="8" customWidth="1"/>
    <col min="4868" max="4868" width="14.86328125" customWidth="1"/>
    <col min="4869" max="4869" width="6.3984375" customWidth="1"/>
    <col min="4870" max="4873" width="6" customWidth="1"/>
    <col min="4874" max="4876" width="9.73046875" customWidth="1"/>
    <col min="4877" max="4877" width="11.59765625" customWidth="1"/>
    <col min="5121" max="5121" width="18.3984375" customWidth="1"/>
    <col min="5122" max="5122" width="15" customWidth="1"/>
    <col min="5123" max="5123" width="8" customWidth="1"/>
    <col min="5124" max="5124" width="14.86328125" customWidth="1"/>
    <col min="5125" max="5125" width="6.3984375" customWidth="1"/>
    <col min="5126" max="5129" width="6" customWidth="1"/>
    <col min="5130" max="5132" width="9.73046875" customWidth="1"/>
    <col min="5133" max="5133" width="11.59765625" customWidth="1"/>
    <col min="5377" max="5377" width="18.3984375" customWidth="1"/>
    <col min="5378" max="5378" width="15" customWidth="1"/>
    <col min="5379" max="5379" width="8" customWidth="1"/>
    <col min="5380" max="5380" width="14.86328125" customWidth="1"/>
    <col min="5381" max="5381" width="6.3984375" customWidth="1"/>
    <col min="5382" max="5385" width="6" customWidth="1"/>
    <col min="5386" max="5388" width="9.73046875" customWidth="1"/>
    <col min="5389" max="5389" width="11.59765625" customWidth="1"/>
    <col min="5633" max="5633" width="18.3984375" customWidth="1"/>
    <col min="5634" max="5634" width="15" customWidth="1"/>
    <col min="5635" max="5635" width="8" customWidth="1"/>
    <col min="5636" max="5636" width="14.86328125" customWidth="1"/>
    <col min="5637" max="5637" width="6.3984375" customWidth="1"/>
    <col min="5638" max="5641" width="6" customWidth="1"/>
    <col min="5642" max="5644" width="9.73046875" customWidth="1"/>
    <col min="5645" max="5645" width="11.59765625" customWidth="1"/>
    <col min="5889" max="5889" width="18.3984375" customWidth="1"/>
    <col min="5890" max="5890" width="15" customWidth="1"/>
    <col min="5891" max="5891" width="8" customWidth="1"/>
    <col min="5892" max="5892" width="14.86328125" customWidth="1"/>
    <col min="5893" max="5893" width="6.3984375" customWidth="1"/>
    <col min="5894" max="5897" width="6" customWidth="1"/>
    <col min="5898" max="5900" width="9.73046875" customWidth="1"/>
    <col min="5901" max="5901" width="11.59765625" customWidth="1"/>
    <col min="6145" max="6145" width="18.3984375" customWidth="1"/>
    <col min="6146" max="6146" width="15" customWidth="1"/>
    <col min="6147" max="6147" width="8" customWidth="1"/>
    <col min="6148" max="6148" width="14.86328125" customWidth="1"/>
    <col min="6149" max="6149" width="6.3984375" customWidth="1"/>
    <col min="6150" max="6153" width="6" customWidth="1"/>
    <col min="6154" max="6156" width="9.73046875" customWidth="1"/>
    <col min="6157" max="6157" width="11.59765625" customWidth="1"/>
    <col min="6401" max="6401" width="18.3984375" customWidth="1"/>
    <col min="6402" max="6402" width="15" customWidth="1"/>
    <col min="6403" max="6403" width="8" customWidth="1"/>
    <col min="6404" max="6404" width="14.86328125" customWidth="1"/>
    <col min="6405" max="6405" width="6.3984375" customWidth="1"/>
    <col min="6406" max="6409" width="6" customWidth="1"/>
    <col min="6410" max="6412" width="9.73046875" customWidth="1"/>
    <col min="6413" max="6413" width="11.59765625" customWidth="1"/>
    <col min="6657" max="6657" width="18.3984375" customWidth="1"/>
    <col min="6658" max="6658" width="15" customWidth="1"/>
    <col min="6659" max="6659" width="8" customWidth="1"/>
    <col min="6660" max="6660" width="14.86328125" customWidth="1"/>
    <col min="6661" max="6661" width="6.3984375" customWidth="1"/>
    <col min="6662" max="6665" width="6" customWidth="1"/>
    <col min="6666" max="6668" width="9.73046875" customWidth="1"/>
    <col min="6669" max="6669" width="11.59765625" customWidth="1"/>
    <col min="6913" max="6913" width="18.3984375" customWidth="1"/>
    <col min="6914" max="6914" width="15" customWidth="1"/>
    <col min="6915" max="6915" width="8" customWidth="1"/>
    <col min="6916" max="6916" width="14.86328125" customWidth="1"/>
    <col min="6917" max="6917" width="6.3984375" customWidth="1"/>
    <col min="6918" max="6921" width="6" customWidth="1"/>
    <col min="6922" max="6924" width="9.73046875" customWidth="1"/>
    <col min="6925" max="6925" width="11.59765625" customWidth="1"/>
    <col min="7169" max="7169" width="18.3984375" customWidth="1"/>
    <col min="7170" max="7170" width="15" customWidth="1"/>
    <col min="7171" max="7171" width="8" customWidth="1"/>
    <col min="7172" max="7172" width="14.86328125" customWidth="1"/>
    <col min="7173" max="7173" width="6.3984375" customWidth="1"/>
    <col min="7174" max="7177" width="6" customWidth="1"/>
    <col min="7178" max="7180" width="9.73046875" customWidth="1"/>
    <col min="7181" max="7181" width="11.59765625" customWidth="1"/>
    <col min="7425" max="7425" width="18.3984375" customWidth="1"/>
    <col min="7426" max="7426" width="15" customWidth="1"/>
    <col min="7427" max="7427" width="8" customWidth="1"/>
    <col min="7428" max="7428" width="14.86328125" customWidth="1"/>
    <col min="7429" max="7429" width="6.3984375" customWidth="1"/>
    <col min="7430" max="7433" width="6" customWidth="1"/>
    <col min="7434" max="7436" width="9.73046875" customWidth="1"/>
    <col min="7437" max="7437" width="11.59765625" customWidth="1"/>
    <col min="7681" max="7681" width="18.3984375" customWidth="1"/>
    <col min="7682" max="7682" width="15" customWidth="1"/>
    <col min="7683" max="7683" width="8" customWidth="1"/>
    <col min="7684" max="7684" width="14.86328125" customWidth="1"/>
    <col min="7685" max="7685" width="6.3984375" customWidth="1"/>
    <col min="7686" max="7689" width="6" customWidth="1"/>
    <col min="7690" max="7692" width="9.73046875" customWidth="1"/>
    <col min="7693" max="7693" width="11.59765625" customWidth="1"/>
    <col min="7937" max="7937" width="18.3984375" customWidth="1"/>
    <col min="7938" max="7938" width="15" customWidth="1"/>
    <col min="7939" max="7939" width="8" customWidth="1"/>
    <col min="7940" max="7940" width="14.86328125" customWidth="1"/>
    <col min="7941" max="7941" width="6.3984375" customWidth="1"/>
    <col min="7942" max="7945" width="6" customWidth="1"/>
    <col min="7946" max="7948" width="9.73046875" customWidth="1"/>
    <col min="7949" max="7949" width="11.59765625" customWidth="1"/>
    <col min="8193" max="8193" width="18.3984375" customWidth="1"/>
    <col min="8194" max="8194" width="15" customWidth="1"/>
    <col min="8195" max="8195" width="8" customWidth="1"/>
    <col min="8196" max="8196" width="14.86328125" customWidth="1"/>
    <col min="8197" max="8197" width="6.3984375" customWidth="1"/>
    <col min="8198" max="8201" width="6" customWidth="1"/>
    <col min="8202" max="8204" width="9.73046875" customWidth="1"/>
    <col min="8205" max="8205" width="11.59765625" customWidth="1"/>
    <col min="8449" max="8449" width="18.3984375" customWidth="1"/>
    <col min="8450" max="8450" width="15" customWidth="1"/>
    <col min="8451" max="8451" width="8" customWidth="1"/>
    <col min="8452" max="8452" width="14.86328125" customWidth="1"/>
    <col min="8453" max="8453" width="6.3984375" customWidth="1"/>
    <col min="8454" max="8457" width="6" customWidth="1"/>
    <col min="8458" max="8460" width="9.73046875" customWidth="1"/>
    <col min="8461" max="8461" width="11.59765625" customWidth="1"/>
    <col min="8705" max="8705" width="18.3984375" customWidth="1"/>
    <col min="8706" max="8706" width="15" customWidth="1"/>
    <col min="8707" max="8707" width="8" customWidth="1"/>
    <col min="8708" max="8708" width="14.86328125" customWidth="1"/>
    <col min="8709" max="8709" width="6.3984375" customWidth="1"/>
    <col min="8710" max="8713" width="6" customWidth="1"/>
    <col min="8714" max="8716" width="9.73046875" customWidth="1"/>
    <col min="8717" max="8717" width="11.59765625" customWidth="1"/>
    <col min="8961" max="8961" width="18.3984375" customWidth="1"/>
    <col min="8962" max="8962" width="15" customWidth="1"/>
    <col min="8963" max="8963" width="8" customWidth="1"/>
    <col min="8964" max="8964" width="14.86328125" customWidth="1"/>
    <col min="8965" max="8965" width="6.3984375" customWidth="1"/>
    <col min="8966" max="8969" width="6" customWidth="1"/>
    <col min="8970" max="8972" width="9.73046875" customWidth="1"/>
    <col min="8973" max="8973" width="11.59765625" customWidth="1"/>
    <col min="9217" max="9217" width="18.3984375" customWidth="1"/>
    <col min="9218" max="9218" width="15" customWidth="1"/>
    <col min="9219" max="9219" width="8" customWidth="1"/>
    <col min="9220" max="9220" width="14.86328125" customWidth="1"/>
    <col min="9221" max="9221" width="6.3984375" customWidth="1"/>
    <col min="9222" max="9225" width="6" customWidth="1"/>
    <col min="9226" max="9228" width="9.73046875" customWidth="1"/>
    <col min="9229" max="9229" width="11.59765625" customWidth="1"/>
    <col min="9473" max="9473" width="18.3984375" customWidth="1"/>
    <col min="9474" max="9474" width="15" customWidth="1"/>
    <col min="9475" max="9475" width="8" customWidth="1"/>
    <col min="9476" max="9476" width="14.86328125" customWidth="1"/>
    <col min="9477" max="9477" width="6.3984375" customWidth="1"/>
    <col min="9478" max="9481" width="6" customWidth="1"/>
    <col min="9482" max="9484" width="9.73046875" customWidth="1"/>
    <col min="9485" max="9485" width="11.59765625" customWidth="1"/>
    <col min="9729" max="9729" width="18.3984375" customWidth="1"/>
    <col min="9730" max="9730" width="15" customWidth="1"/>
    <col min="9731" max="9731" width="8" customWidth="1"/>
    <col min="9732" max="9732" width="14.86328125" customWidth="1"/>
    <col min="9733" max="9733" width="6.3984375" customWidth="1"/>
    <col min="9734" max="9737" width="6" customWidth="1"/>
    <col min="9738" max="9740" width="9.73046875" customWidth="1"/>
    <col min="9741" max="9741" width="11.59765625" customWidth="1"/>
    <col min="9985" max="9985" width="18.3984375" customWidth="1"/>
    <col min="9986" max="9986" width="15" customWidth="1"/>
    <col min="9987" max="9987" width="8" customWidth="1"/>
    <col min="9988" max="9988" width="14.86328125" customWidth="1"/>
    <col min="9989" max="9989" width="6.3984375" customWidth="1"/>
    <col min="9990" max="9993" width="6" customWidth="1"/>
    <col min="9994" max="9996" width="9.73046875" customWidth="1"/>
    <col min="9997" max="9997" width="11.59765625" customWidth="1"/>
    <col min="10241" max="10241" width="18.3984375" customWidth="1"/>
    <col min="10242" max="10242" width="15" customWidth="1"/>
    <col min="10243" max="10243" width="8" customWidth="1"/>
    <col min="10244" max="10244" width="14.86328125" customWidth="1"/>
    <col min="10245" max="10245" width="6.3984375" customWidth="1"/>
    <col min="10246" max="10249" width="6" customWidth="1"/>
    <col min="10250" max="10252" width="9.73046875" customWidth="1"/>
    <col min="10253" max="10253" width="11.59765625" customWidth="1"/>
    <col min="10497" max="10497" width="18.3984375" customWidth="1"/>
    <col min="10498" max="10498" width="15" customWidth="1"/>
    <col min="10499" max="10499" width="8" customWidth="1"/>
    <col min="10500" max="10500" width="14.86328125" customWidth="1"/>
    <col min="10501" max="10501" width="6.3984375" customWidth="1"/>
    <col min="10502" max="10505" width="6" customWidth="1"/>
    <col min="10506" max="10508" width="9.73046875" customWidth="1"/>
    <col min="10509" max="10509" width="11.59765625" customWidth="1"/>
    <col min="10753" max="10753" width="18.3984375" customWidth="1"/>
    <col min="10754" max="10754" width="15" customWidth="1"/>
    <col min="10755" max="10755" width="8" customWidth="1"/>
    <col min="10756" max="10756" width="14.86328125" customWidth="1"/>
    <col min="10757" max="10757" width="6.3984375" customWidth="1"/>
    <col min="10758" max="10761" width="6" customWidth="1"/>
    <col min="10762" max="10764" width="9.73046875" customWidth="1"/>
    <col min="10765" max="10765" width="11.59765625" customWidth="1"/>
    <col min="11009" max="11009" width="18.3984375" customWidth="1"/>
    <col min="11010" max="11010" width="15" customWidth="1"/>
    <col min="11011" max="11011" width="8" customWidth="1"/>
    <col min="11012" max="11012" width="14.86328125" customWidth="1"/>
    <col min="11013" max="11013" width="6.3984375" customWidth="1"/>
    <col min="11014" max="11017" width="6" customWidth="1"/>
    <col min="11018" max="11020" width="9.73046875" customWidth="1"/>
    <col min="11021" max="11021" width="11.59765625" customWidth="1"/>
    <col min="11265" max="11265" width="18.3984375" customWidth="1"/>
    <col min="11266" max="11266" width="15" customWidth="1"/>
    <col min="11267" max="11267" width="8" customWidth="1"/>
    <col min="11268" max="11268" width="14.86328125" customWidth="1"/>
    <col min="11269" max="11269" width="6.3984375" customWidth="1"/>
    <col min="11270" max="11273" width="6" customWidth="1"/>
    <col min="11274" max="11276" width="9.73046875" customWidth="1"/>
    <col min="11277" max="11277" width="11.59765625" customWidth="1"/>
    <col min="11521" max="11521" width="18.3984375" customWidth="1"/>
    <col min="11522" max="11522" width="15" customWidth="1"/>
    <col min="11523" max="11523" width="8" customWidth="1"/>
    <col min="11524" max="11524" width="14.86328125" customWidth="1"/>
    <col min="11525" max="11525" width="6.3984375" customWidth="1"/>
    <col min="11526" max="11529" width="6" customWidth="1"/>
    <col min="11530" max="11532" width="9.73046875" customWidth="1"/>
    <col min="11533" max="11533" width="11.59765625" customWidth="1"/>
    <col min="11777" max="11777" width="18.3984375" customWidth="1"/>
    <col min="11778" max="11778" width="15" customWidth="1"/>
    <col min="11779" max="11779" width="8" customWidth="1"/>
    <col min="11780" max="11780" width="14.86328125" customWidth="1"/>
    <col min="11781" max="11781" width="6.3984375" customWidth="1"/>
    <col min="11782" max="11785" width="6" customWidth="1"/>
    <col min="11786" max="11788" width="9.73046875" customWidth="1"/>
    <col min="11789" max="11789" width="11.59765625" customWidth="1"/>
    <col min="12033" max="12033" width="18.3984375" customWidth="1"/>
    <col min="12034" max="12034" width="15" customWidth="1"/>
    <col min="12035" max="12035" width="8" customWidth="1"/>
    <col min="12036" max="12036" width="14.86328125" customWidth="1"/>
    <col min="12037" max="12037" width="6.3984375" customWidth="1"/>
    <col min="12038" max="12041" width="6" customWidth="1"/>
    <col min="12042" max="12044" width="9.73046875" customWidth="1"/>
    <col min="12045" max="12045" width="11.59765625" customWidth="1"/>
    <col min="12289" max="12289" width="18.3984375" customWidth="1"/>
    <col min="12290" max="12290" width="15" customWidth="1"/>
    <col min="12291" max="12291" width="8" customWidth="1"/>
    <col min="12292" max="12292" width="14.86328125" customWidth="1"/>
    <col min="12293" max="12293" width="6.3984375" customWidth="1"/>
    <col min="12294" max="12297" width="6" customWidth="1"/>
    <col min="12298" max="12300" width="9.73046875" customWidth="1"/>
    <col min="12301" max="12301" width="11.59765625" customWidth="1"/>
    <col min="12545" max="12545" width="18.3984375" customWidth="1"/>
    <col min="12546" max="12546" width="15" customWidth="1"/>
    <col min="12547" max="12547" width="8" customWidth="1"/>
    <col min="12548" max="12548" width="14.86328125" customWidth="1"/>
    <col min="12549" max="12549" width="6.3984375" customWidth="1"/>
    <col min="12550" max="12553" width="6" customWidth="1"/>
    <col min="12554" max="12556" width="9.73046875" customWidth="1"/>
    <col min="12557" max="12557" width="11.59765625" customWidth="1"/>
    <col min="12801" max="12801" width="18.3984375" customWidth="1"/>
    <col min="12802" max="12802" width="15" customWidth="1"/>
    <col min="12803" max="12803" width="8" customWidth="1"/>
    <col min="12804" max="12804" width="14.86328125" customWidth="1"/>
    <col min="12805" max="12805" width="6.3984375" customWidth="1"/>
    <col min="12806" max="12809" width="6" customWidth="1"/>
    <col min="12810" max="12812" width="9.73046875" customWidth="1"/>
    <col min="12813" max="12813" width="11.59765625" customWidth="1"/>
    <col min="13057" max="13057" width="18.3984375" customWidth="1"/>
    <col min="13058" max="13058" width="15" customWidth="1"/>
    <col min="13059" max="13059" width="8" customWidth="1"/>
    <col min="13060" max="13060" width="14.86328125" customWidth="1"/>
    <col min="13061" max="13061" width="6.3984375" customWidth="1"/>
    <col min="13062" max="13065" width="6" customWidth="1"/>
    <col min="13066" max="13068" width="9.73046875" customWidth="1"/>
    <col min="13069" max="13069" width="11.59765625" customWidth="1"/>
    <col min="13313" max="13313" width="18.3984375" customWidth="1"/>
    <col min="13314" max="13314" width="15" customWidth="1"/>
    <col min="13315" max="13315" width="8" customWidth="1"/>
    <col min="13316" max="13316" width="14.86328125" customWidth="1"/>
    <col min="13317" max="13317" width="6.3984375" customWidth="1"/>
    <col min="13318" max="13321" width="6" customWidth="1"/>
    <col min="13322" max="13324" width="9.73046875" customWidth="1"/>
    <col min="13325" max="13325" width="11.59765625" customWidth="1"/>
    <col min="13569" max="13569" width="18.3984375" customWidth="1"/>
    <col min="13570" max="13570" width="15" customWidth="1"/>
    <col min="13571" max="13571" width="8" customWidth="1"/>
    <col min="13572" max="13572" width="14.86328125" customWidth="1"/>
    <col min="13573" max="13573" width="6.3984375" customWidth="1"/>
    <col min="13574" max="13577" width="6" customWidth="1"/>
    <col min="13578" max="13580" width="9.73046875" customWidth="1"/>
    <col min="13581" max="13581" width="11.59765625" customWidth="1"/>
    <col min="13825" max="13825" width="18.3984375" customWidth="1"/>
    <col min="13826" max="13826" width="15" customWidth="1"/>
    <col min="13827" max="13827" width="8" customWidth="1"/>
    <col min="13828" max="13828" width="14.86328125" customWidth="1"/>
    <col min="13829" max="13829" width="6.3984375" customWidth="1"/>
    <col min="13830" max="13833" width="6" customWidth="1"/>
    <col min="13834" max="13836" width="9.73046875" customWidth="1"/>
    <col min="13837" max="13837" width="11.59765625" customWidth="1"/>
    <col min="14081" max="14081" width="18.3984375" customWidth="1"/>
    <col min="14082" max="14082" width="15" customWidth="1"/>
    <col min="14083" max="14083" width="8" customWidth="1"/>
    <col min="14084" max="14084" width="14.86328125" customWidth="1"/>
    <col min="14085" max="14085" width="6.3984375" customWidth="1"/>
    <col min="14086" max="14089" width="6" customWidth="1"/>
    <col min="14090" max="14092" width="9.73046875" customWidth="1"/>
    <col min="14093" max="14093" width="11.59765625" customWidth="1"/>
    <col min="14337" max="14337" width="18.3984375" customWidth="1"/>
    <col min="14338" max="14338" width="15" customWidth="1"/>
    <col min="14339" max="14339" width="8" customWidth="1"/>
    <col min="14340" max="14340" width="14.86328125" customWidth="1"/>
    <col min="14341" max="14341" width="6.3984375" customWidth="1"/>
    <col min="14342" max="14345" width="6" customWidth="1"/>
    <col min="14346" max="14348" width="9.73046875" customWidth="1"/>
    <col min="14349" max="14349" width="11.59765625" customWidth="1"/>
    <col min="14593" max="14593" width="18.3984375" customWidth="1"/>
    <col min="14594" max="14594" width="15" customWidth="1"/>
    <col min="14595" max="14595" width="8" customWidth="1"/>
    <col min="14596" max="14596" width="14.86328125" customWidth="1"/>
    <col min="14597" max="14597" width="6.3984375" customWidth="1"/>
    <col min="14598" max="14601" width="6" customWidth="1"/>
    <col min="14602" max="14604" width="9.73046875" customWidth="1"/>
    <col min="14605" max="14605" width="11.59765625" customWidth="1"/>
    <col min="14849" max="14849" width="18.3984375" customWidth="1"/>
    <col min="14850" max="14850" width="15" customWidth="1"/>
    <col min="14851" max="14851" width="8" customWidth="1"/>
    <col min="14852" max="14852" width="14.86328125" customWidth="1"/>
    <col min="14853" max="14853" width="6.3984375" customWidth="1"/>
    <col min="14854" max="14857" width="6" customWidth="1"/>
    <col min="14858" max="14860" width="9.73046875" customWidth="1"/>
    <col min="14861" max="14861" width="11.59765625" customWidth="1"/>
    <col min="15105" max="15105" width="18.3984375" customWidth="1"/>
    <col min="15106" max="15106" width="15" customWidth="1"/>
    <col min="15107" max="15107" width="8" customWidth="1"/>
    <col min="15108" max="15108" width="14.86328125" customWidth="1"/>
    <col min="15109" max="15109" width="6.3984375" customWidth="1"/>
    <col min="15110" max="15113" width="6" customWidth="1"/>
    <col min="15114" max="15116" width="9.73046875" customWidth="1"/>
    <col min="15117" max="15117" width="11.59765625" customWidth="1"/>
    <col min="15361" max="15361" width="18.3984375" customWidth="1"/>
    <col min="15362" max="15362" width="15" customWidth="1"/>
    <col min="15363" max="15363" width="8" customWidth="1"/>
    <col min="15364" max="15364" width="14.86328125" customWidth="1"/>
    <col min="15365" max="15365" width="6.3984375" customWidth="1"/>
    <col min="15366" max="15369" width="6" customWidth="1"/>
    <col min="15370" max="15372" width="9.73046875" customWidth="1"/>
    <col min="15373" max="15373" width="11.59765625" customWidth="1"/>
    <col min="15617" max="15617" width="18.3984375" customWidth="1"/>
    <col min="15618" max="15618" width="15" customWidth="1"/>
    <col min="15619" max="15619" width="8" customWidth="1"/>
    <col min="15620" max="15620" width="14.86328125" customWidth="1"/>
    <col min="15621" max="15621" width="6.3984375" customWidth="1"/>
    <col min="15622" max="15625" width="6" customWidth="1"/>
    <col min="15626" max="15628" width="9.73046875" customWidth="1"/>
    <col min="15629" max="15629" width="11.59765625" customWidth="1"/>
    <col min="15873" max="15873" width="18.3984375" customWidth="1"/>
    <col min="15874" max="15874" width="15" customWidth="1"/>
    <col min="15875" max="15875" width="8" customWidth="1"/>
    <col min="15876" max="15876" width="14.86328125" customWidth="1"/>
    <col min="15877" max="15877" width="6.3984375" customWidth="1"/>
    <col min="15878" max="15881" width="6" customWidth="1"/>
    <col min="15882" max="15884" width="9.73046875" customWidth="1"/>
    <col min="15885" max="15885" width="11.59765625" customWidth="1"/>
    <col min="16129" max="16129" width="18.3984375" customWidth="1"/>
    <col min="16130" max="16130" width="15" customWidth="1"/>
    <col min="16131" max="16131" width="8" customWidth="1"/>
    <col min="16132" max="16132" width="14.86328125" customWidth="1"/>
    <col min="16133" max="16133" width="6.3984375" customWidth="1"/>
    <col min="16134" max="16137" width="6" customWidth="1"/>
    <col min="16138" max="16140" width="9.73046875" customWidth="1"/>
    <col min="16141" max="16141" width="11.59765625" customWidth="1"/>
  </cols>
  <sheetData>
    <row r="2" spans="1:14" x14ac:dyDescent="0.45">
      <c r="K2" s="52" t="s">
        <v>1</v>
      </c>
      <c r="L2" s="52"/>
    </row>
    <row r="3" spans="1:14" x14ac:dyDescent="0.45">
      <c r="K3" s="143" t="s">
        <v>36</v>
      </c>
      <c r="L3" s="143"/>
    </row>
    <row r="4" spans="1:14" x14ac:dyDescent="0.45">
      <c r="J4" s="143" t="s">
        <v>37</v>
      </c>
      <c r="K4" s="144"/>
      <c r="L4" s="144"/>
    </row>
    <row r="5" spans="1:14" ht="15.4" x14ac:dyDescent="0.45">
      <c r="A5" s="145" t="s">
        <v>38</v>
      </c>
      <c r="B5" s="145"/>
      <c r="C5" s="55"/>
      <c r="D5" s="55"/>
      <c r="E5" s="55"/>
      <c r="F5" s="56"/>
      <c r="G5" s="56"/>
      <c r="H5" s="56"/>
      <c r="I5" s="56"/>
    </row>
    <row r="6" spans="1:14" ht="15.4" x14ac:dyDescent="0.45">
      <c r="A6" s="57"/>
      <c r="B6" s="55"/>
      <c r="C6" s="55"/>
      <c r="D6" s="55"/>
      <c r="E6" s="55"/>
      <c r="F6" s="56"/>
      <c r="G6" s="56"/>
      <c r="H6" s="56"/>
      <c r="I6" s="56"/>
      <c r="J6" s="56"/>
    </row>
    <row r="7" spans="1:14" ht="15.4" x14ac:dyDescent="0.45">
      <c r="A7" s="145" t="s">
        <v>68</v>
      </c>
      <c r="B7" s="145"/>
      <c r="C7" s="145"/>
      <c r="D7" s="146"/>
      <c r="E7" s="147"/>
      <c r="F7" s="148"/>
      <c r="G7" s="148"/>
      <c r="H7" s="148"/>
      <c r="I7" s="148"/>
      <c r="J7" s="148"/>
      <c r="K7" s="148"/>
      <c r="L7" s="148"/>
      <c r="M7" s="149"/>
    </row>
    <row r="8" spans="1:14" ht="14.65" thickBot="1" x14ac:dyDescent="0.5">
      <c r="A8" s="56"/>
      <c r="B8" s="58"/>
      <c r="C8" s="58"/>
      <c r="D8" s="56"/>
      <c r="E8" s="56"/>
      <c r="F8" s="56"/>
      <c r="G8" s="56"/>
      <c r="H8" s="56"/>
      <c r="I8" s="56"/>
      <c r="J8" s="56"/>
    </row>
    <row r="9" spans="1:14" x14ac:dyDescent="0.45">
      <c r="A9" s="59" t="s">
        <v>39</v>
      </c>
      <c r="B9" s="141"/>
      <c r="C9" s="142"/>
      <c r="D9" s="60"/>
      <c r="E9" s="60"/>
      <c r="F9" s="60"/>
      <c r="G9" s="60"/>
      <c r="H9" s="60"/>
      <c r="I9" s="60"/>
      <c r="J9" s="61" t="s">
        <v>1</v>
      </c>
      <c r="K9" s="61" t="s">
        <v>1</v>
      </c>
      <c r="L9" s="62"/>
      <c r="M9" s="63"/>
    </row>
    <row r="10" spans="1:14" ht="14.65" thickBot="1" x14ac:dyDescent="0.5">
      <c r="A10" s="64" t="s">
        <v>1</v>
      </c>
      <c r="B10" s="65"/>
      <c r="C10" s="65"/>
      <c r="D10" s="65"/>
      <c r="E10" s="65"/>
      <c r="F10" s="66"/>
      <c r="G10" s="66"/>
      <c r="H10" s="66"/>
      <c r="I10" s="66"/>
      <c r="J10" s="67" t="s">
        <v>1</v>
      </c>
      <c r="K10" s="67" t="s">
        <v>1</v>
      </c>
      <c r="M10" s="68"/>
    </row>
    <row r="11" spans="1:14" ht="14.65" thickBot="1" x14ac:dyDescent="0.5">
      <c r="A11" s="69" t="s">
        <v>40</v>
      </c>
      <c r="B11" s="70"/>
      <c r="C11" s="71"/>
      <c r="D11" s="71"/>
      <c r="E11" s="71"/>
      <c r="F11" s="150" t="s">
        <v>6</v>
      </c>
      <c r="G11" s="151"/>
      <c r="H11" s="151"/>
      <c r="I11" s="151"/>
      <c r="J11" s="152" t="s">
        <v>41</v>
      </c>
      <c r="K11" s="153"/>
      <c r="L11" s="154" t="s">
        <v>42</v>
      </c>
      <c r="M11" s="155"/>
    </row>
    <row r="12" spans="1:14" ht="15.4" thickBot="1" x14ac:dyDescent="0.5">
      <c r="A12" s="72" t="s">
        <v>1</v>
      </c>
      <c r="B12" s="73" t="s">
        <v>43</v>
      </c>
      <c r="C12" s="73"/>
      <c r="D12" s="74" t="s">
        <v>1</v>
      </c>
      <c r="E12" s="74"/>
      <c r="F12" s="156" t="s">
        <v>44</v>
      </c>
      <c r="G12" s="157"/>
      <c r="H12" s="157"/>
      <c r="I12" s="157"/>
      <c r="J12" s="75" t="s">
        <v>45</v>
      </c>
      <c r="K12" s="76" t="s">
        <v>46</v>
      </c>
      <c r="L12" s="77">
        <v>8</v>
      </c>
      <c r="M12" s="77">
        <v>10</v>
      </c>
    </row>
    <row r="13" spans="1:14" ht="15.75" thickBot="1" x14ac:dyDescent="0.5">
      <c r="A13" s="78" t="s">
        <v>1</v>
      </c>
      <c r="B13" s="55"/>
      <c r="C13" s="55"/>
      <c r="D13" s="55"/>
      <c r="E13" s="55"/>
      <c r="F13" s="158" t="s">
        <v>47</v>
      </c>
      <c r="G13" s="159"/>
      <c r="H13" s="158" t="s">
        <v>48</v>
      </c>
      <c r="I13" s="159"/>
      <c r="J13" s="79" t="s">
        <v>17</v>
      </c>
      <c r="K13" s="80" t="s">
        <v>17</v>
      </c>
      <c r="L13" s="81" t="s">
        <v>17</v>
      </c>
      <c r="M13" s="79" t="s">
        <v>17</v>
      </c>
    </row>
    <row r="14" spans="1:14" ht="14.65" thickBot="1" x14ac:dyDescent="0.5">
      <c r="A14" s="82" t="s">
        <v>49</v>
      </c>
      <c r="B14" s="83" t="s">
        <v>50</v>
      </c>
      <c r="C14" s="84" t="s">
        <v>51</v>
      </c>
      <c r="D14" s="85" t="s">
        <v>52</v>
      </c>
      <c r="E14" s="84" t="s">
        <v>53</v>
      </c>
      <c r="F14" s="86" t="s">
        <v>54</v>
      </c>
      <c r="G14" s="86" t="s">
        <v>55</v>
      </c>
      <c r="H14" s="87" t="s">
        <v>56</v>
      </c>
      <c r="I14" s="87" t="s">
        <v>57</v>
      </c>
      <c r="J14" s="88" t="s">
        <v>58</v>
      </c>
      <c r="K14" s="89" t="s">
        <v>58</v>
      </c>
      <c r="L14" s="90" t="s">
        <v>58</v>
      </c>
      <c r="M14" s="91" t="s">
        <v>58</v>
      </c>
    </row>
    <row r="15" spans="1:14" x14ac:dyDescent="0.45">
      <c r="A15" s="92"/>
      <c r="B15" s="93"/>
      <c r="C15" s="94"/>
      <c r="D15" s="95"/>
      <c r="E15" s="94"/>
      <c r="F15" s="94"/>
      <c r="G15" s="94"/>
      <c r="H15" s="94"/>
      <c r="I15" s="94"/>
      <c r="J15" s="94"/>
      <c r="K15" s="94"/>
      <c r="L15" s="96"/>
      <c r="M15" s="97"/>
    </row>
    <row r="16" spans="1:14" x14ac:dyDescent="0.45">
      <c r="A16" s="98"/>
      <c r="B16" s="99"/>
      <c r="C16" s="100"/>
      <c r="D16" s="101"/>
      <c r="E16" s="100"/>
      <c r="F16" s="100"/>
      <c r="G16" s="100"/>
      <c r="H16" s="100"/>
      <c r="I16" s="102"/>
      <c r="J16" s="100"/>
      <c r="K16" s="100"/>
      <c r="L16" s="103"/>
      <c r="M16" s="104"/>
      <c r="N16" s="105"/>
    </row>
    <row r="17" spans="1:13" x14ac:dyDescent="0.45">
      <c r="A17" s="98"/>
      <c r="B17" s="99"/>
      <c r="C17" s="100"/>
      <c r="D17" s="101"/>
      <c r="E17" s="100"/>
      <c r="F17" s="100"/>
      <c r="G17" s="100"/>
      <c r="H17" s="100"/>
      <c r="I17" s="102"/>
      <c r="J17" s="100"/>
      <c r="K17" s="100"/>
      <c r="L17" s="103"/>
      <c r="M17" s="104"/>
    </row>
    <row r="18" spans="1:13" x14ac:dyDescent="0.45">
      <c r="A18" s="98"/>
      <c r="B18" s="99"/>
      <c r="C18" s="100"/>
      <c r="D18" s="101"/>
      <c r="E18" s="100"/>
      <c r="F18" s="100"/>
      <c r="G18" s="100"/>
      <c r="H18" s="100"/>
      <c r="I18" s="102"/>
      <c r="J18" s="100"/>
      <c r="K18" s="100"/>
      <c r="L18" s="103"/>
      <c r="M18" s="104"/>
    </row>
    <row r="19" spans="1:13" x14ac:dyDescent="0.45">
      <c r="A19" s="98"/>
      <c r="B19" s="99"/>
      <c r="C19" s="100"/>
      <c r="D19" s="101"/>
      <c r="E19" s="106"/>
      <c r="F19" s="100"/>
      <c r="G19" s="100"/>
      <c r="H19" s="100"/>
      <c r="I19" s="102"/>
      <c r="J19" s="100"/>
      <c r="K19" s="100"/>
      <c r="L19" s="104"/>
      <c r="M19" s="104"/>
    </row>
    <row r="20" spans="1:13" x14ac:dyDescent="0.45">
      <c r="A20" s="98"/>
      <c r="B20" s="99"/>
      <c r="C20" s="100"/>
      <c r="D20" s="101"/>
      <c r="E20" s="100"/>
      <c r="F20" s="100"/>
      <c r="G20" s="100"/>
      <c r="H20" s="100"/>
      <c r="I20" s="102"/>
      <c r="J20" s="100"/>
      <c r="K20" s="100"/>
      <c r="L20" s="103"/>
      <c r="M20" s="103"/>
    </row>
    <row r="21" spans="1:13" x14ac:dyDescent="0.45">
      <c r="A21" s="98"/>
      <c r="B21" s="99"/>
      <c r="C21" s="100"/>
      <c r="D21" s="101"/>
      <c r="E21" s="100"/>
      <c r="F21" s="100"/>
      <c r="G21" s="100"/>
      <c r="H21" s="100"/>
      <c r="I21" s="102"/>
      <c r="J21" s="100"/>
      <c r="K21" s="100"/>
      <c r="L21" s="103"/>
      <c r="M21" s="103"/>
    </row>
    <row r="22" spans="1:13" x14ac:dyDescent="0.45">
      <c r="A22" s="98"/>
      <c r="B22" s="99"/>
      <c r="C22" s="100"/>
      <c r="D22" s="101"/>
      <c r="E22" s="100"/>
      <c r="F22" s="100"/>
      <c r="G22" s="100"/>
      <c r="H22" s="100"/>
      <c r="I22" s="102"/>
      <c r="J22" s="100"/>
      <c r="K22" s="100"/>
      <c r="L22" s="103"/>
      <c r="M22" s="103"/>
    </row>
    <row r="23" spans="1:13" x14ac:dyDescent="0.45">
      <c r="A23" s="98"/>
      <c r="B23" s="99"/>
      <c r="C23" s="100"/>
      <c r="D23" s="101"/>
      <c r="E23" s="100"/>
      <c r="F23" s="100"/>
      <c r="G23" s="100"/>
      <c r="H23" s="100"/>
      <c r="I23" s="102"/>
      <c r="J23" s="100"/>
      <c r="K23" s="100"/>
      <c r="L23" s="103"/>
      <c r="M23" s="103"/>
    </row>
    <row r="24" spans="1:13" x14ac:dyDescent="0.45">
      <c r="A24" s="98"/>
      <c r="B24" s="99"/>
      <c r="C24" s="100"/>
      <c r="D24" s="135"/>
      <c r="E24" s="100"/>
      <c r="F24" s="100"/>
      <c r="G24" s="100"/>
      <c r="H24" s="100"/>
      <c r="I24" s="102"/>
      <c r="J24" s="100"/>
      <c r="K24" s="100"/>
      <c r="L24" s="103"/>
      <c r="M24" s="103"/>
    </row>
    <row r="25" spans="1:13" x14ac:dyDescent="0.45">
      <c r="A25" s="98"/>
      <c r="B25" s="99"/>
      <c r="C25" s="100"/>
      <c r="D25" s="101"/>
      <c r="E25" s="100"/>
      <c r="F25" s="100"/>
      <c r="G25" s="100"/>
      <c r="H25" s="100"/>
      <c r="I25" s="102"/>
      <c r="J25" s="100"/>
      <c r="K25" s="100"/>
      <c r="L25" s="103"/>
      <c r="M25" s="103"/>
    </row>
    <row r="26" spans="1:13" x14ac:dyDescent="0.45">
      <c r="A26" s="98"/>
      <c r="B26" s="99"/>
      <c r="C26" s="100"/>
      <c r="D26" s="101"/>
      <c r="E26" s="100"/>
      <c r="F26" s="100"/>
      <c r="G26" s="100"/>
      <c r="H26" s="100"/>
      <c r="I26" s="102"/>
      <c r="J26" s="100"/>
      <c r="K26" s="100"/>
      <c r="L26" s="103"/>
      <c r="M26" s="103"/>
    </row>
    <row r="27" spans="1:13" ht="14.65" thickBot="1" x14ac:dyDescent="0.5">
      <c r="A27" s="107" t="s">
        <v>1</v>
      </c>
      <c r="B27" s="108"/>
      <c r="C27" s="107"/>
      <c r="D27" s="107"/>
      <c r="E27" s="107"/>
      <c r="F27" s="107"/>
      <c r="G27" s="107"/>
      <c r="H27" s="107"/>
      <c r="I27" s="107"/>
      <c r="J27" s="109"/>
      <c r="K27" s="109"/>
      <c r="L27" s="110"/>
      <c r="M27" s="110"/>
    </row>
    <row r="28" spans="1:13" x14ac:dyDescent="0.45">
      <c r="A28" s="111" t="s">
        <v>59</v>
      </c>
      <c r="B28" s="112"/>
      <c r="C28" s="112"/>
      <c r="D28" s="112"/>
      <c r="E28" s="112"/>
      <c r="F28" s="112"/>
      <c r="G28" s="112"/>
      <c r="H28" s="112"/>
      <c r="I28" s="112"/>
      <c r="J28" s="113"/>
      <c r="K28" s="113"/>
      <c r="L28" s="114"/>
      <c r="M28" s="115"/>
    </row>
    <row r="29" spans="1:13" x14ac:dyDescent="0.45">
      <c r="A29" s="116"/>
      <c r="B29" s="56"/>
      <c r="C29" s="117"/>
      <c r="D29" s="118"/>
      <c r="E29" s="118"/>
      <c r="F29" s="117"/>
      <c r="G29" s="117"/>
      <c r="H29" s="117"/>
      <c r="I29" s="117"/>
      <c r="J29" s="119"/>
      <c r="K29" s="119"/>
      <c r="L29" s="120"/>
      <c r="M29" s="121"/>
    </row>
    <row r="30" spans="1:13" ht="14.65" thickBot="1" x14ac:dyDescent="0.5">
      <c r="A30" s="122"/>
      <c r="B30" s="58"/>
      <c r="C30" s="123"/>
      <c r="D30" s="124"/>
      <c r="E30" s="124"/>
      <c r="F30" s="123"/>
      <c r="G30" s="123"/>
      <c r="H30" s="123"/>
      <c r="I30" s="123"/>
      <c r="J30" s="125"/>
      <c r="K30" s="125"/>
      <c r="L30" s="126"/>
      <c r="M30" s="127"/>
    </row>
    <row r="31" spans="1:13" ht="15.75" thickBot="1" x14ac:dyDescent="0.5">
      <c r="A31" s="55" t="s">
        <v>60</v>
      </c>
      <c r="B31" s="55"/>
      <c r="C31" s="55"/>
      <c r="D31" s="55"/>
      <c r="E31" s="55"/>
      <c r="F31" s="117"/>
      <c r="G31" s="117"/>
      <c r="H31" s="117"/>
      <c r="I31" s="117"/>
      <c r="J31" s="128">
        <f>SUM(J15:J27)</f>
        <v>0</v>
      </c>
      <c r="K31" s="129">
        <f>SUM(K15:K27)</f>
        <v>0</v>
      </c>
      <c r="L31" s="130">
        <f>SUM(L15:L27)</f>
        <v>0</v>
      </c>
      <c r="M31" s="131">
        <f>SUM(M15:M27)</f>
        <v>0</v>
      </c>
    </row>
    <row r="32" spans="1:13" x14ac:dyDescent="0.45">
      <c r="A32" s="132" t="s">
        <v>1</v>
      </c>
      <c r="B32" s="71" t="s">
        <v>61</v>
      </c>
      <c r="C32" s="133"/>
      <c r="D32" s="132"/>
      <c r="E32" s="132"/>
      <c r="F32" s="56"/>
      <c r="G32" s="56"/>
      <c r="H32" s="56"/>
      <c r="I32" s="56"/>
      <c r="J32" s="56"/>
      <c r="K32" s="56"/>
      <c r="M32" s="28"/>
    </row>
    <row r="33" spans="1:1" x14ac:dyDescent="0.45">
      <c r="A33" s="134"/>
    </row>
  </sheetData>
  <mergeCells count="12">
    <mergeCell ref="F11:I11"/>
    <mergeCell ref="J11:K11"/>
    <mergeCell ref="L11:M11"/>
    <mergeCell ref="F12:I12"/>
    <mergeCell ref="F13:G13"/>
    <mergeCell ref="H13:I13"/>
    <mergeCell ref="B9:C9"/>
    <mergeCell ref="K3:L3"/>
    <mergeCell ref="J4:L4"/>
    <mergeCell ref="A5:B5"/>
    <mergeCell ref="A7:D7"/>
    <mergeCell ref="E7:M7"/>
  </mergeCells>
  <pageMargins left="0.7" right="0.7" top="0.78740157499999996" bottom="0.78740157499999996" header="0.3" footer="0.3"/>
  <pageSetup paperSize="9" orientation="landscape" r:id="rId1"/>
  <headerFooter>
    <oddFooter xml:space="preserve">&amp;L&amp;"Arial,Standard"&amp;8Abr.Form. EK-P25-50&amp;C&amp;"Arial,Standard"&amp;8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Form.EK_P25-50</vt:lpstr>
      <vt:lpstr>Teilnehmer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Windler</dc:creator>
  <cp:lastModifiedBy>GS</cp:lastModifiedBy>
  <cp:lastPrinted>2020-03-03T09:08:43Z</cp:lastPrinted>
  <dcterms:created xsi:type="dcterms:W3CDTF">2020-01-18T16:33:29Z</dcterms:created>
  <dcterms:modified xsi:type="dcterms:W3CDTF">2022-03-03T15:59:05Z</dcterms:modified>
</cp:coreProperties>
</file>